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Vierka\Desktop\"/>
    </mc:Choice>
  </mc:AlternateContent>
  <xr:revisionPtr revIDLastSave="0" documentId="13_ncr:1_{53B835A4-DC1B-437F-B480-75CA5B0D2D18}" xr6:coauthVersionLast="40" xr6:coauthVersionMax="40" xr10:uidLastSave="{00000000-0000-0000-0000-000000000000}"/>
  <bookViews>
    <workbookView xWindow="0" yWindow="0" windowWidth="21000" windowHeight="8880" activeTab="1" xr2:uid="{00000000-000D-0000-FFFF-FFFF00000000}"/>
  </bookViews>
  <sheets>
    <sheet name="Hárok1" sheetId="1" r:id="rId1"/>
    <sheet name="Sheet1" sheetId="2" r:id="rId2"/>
  </sheets>
  <calcPr calcId="191029"/>
</workbook>
</file>

<file path=xl/sharedStrings.xml><?xml version="1.0" encoding="utf-8"?>
<sst xmlns="http://schemas.openxmlformats.org/spreadsheetml/2006/main" count="203" uniqueCount="119">
  <si>
    <t>Faktúry Školská jedáleň 2025</t>
  </si>
  <si>
    <t>Por. č.</t>
  </si>
  <si>
    <t>Dodávateľ</t>
  </si>
  <si>
    <t>č. faktúry</t>
  </si>
  <si>
    <t>Suma</t>
  </si>
  <si>
    <t>Dátum úhrady</t>
  </si>
  <si>
    <t>1.</t>
  </si>
  <si>
    <t>LUNYS Poprad</t>
  </si>
  <si>
    <t>10.01.2025</t>
  </si>
  <si>
    <t>2.</t>
  </si>
  <si>
    <t>KIPA Vrbové</t>
  </si>
  <si>
    <t>3.</t>
  </si>
  <si>
    <t>15.01.2025</t>
  </si>
  <si>
    <t>4.</t>
  </si>
  <si>
    <t>Bidfood Nové Mesto n.Váhom</t>
  </si>
  <si>
    <t>5.</t>
  </si>
  <si>
    <t>21.01.2025</t>
  </si>
  <si>
    <t>6.</t>
  </si>
  <si>
    <t>23.01.2025</t>
  </si>
  <si>
    <t>7.</t>
  </si>
  <si>
    <t>27.01.2025</t>
  </si>
  <si>
    <t>8.</t>
  </si>
  <si>
    <t>28.01.2025</t>
  </si>
  <si>
    <t>9.</t>
  </si>
  <si>
    <t>29.01.2025</t>
  </si>
  <si>
    <t>10.</t>
  </si>
  <si>
    <t>30.01.2025</t>
  </si>
  <si>
    <t>11.</t>
  </si>
  <si>
    <t>31.01.2025</t>
  </si>
  <si>
    <t>12.</t>
  </si>
  <si>
    <t>PT Veľké Orvište</t>
  </si>
  <si>
    <t>21.02.2025</t>
  </si>
  <si>
    <t>13.</t>
  </si>
  <si>
    <t>07.02.2025</t>
  </si>
  <si>
    <t>14.</t>
  </si>
  <si>
    <t>15.</t>
  </si>
  <si>
    <t>16.</t>
  </si>
  <si>
    <t>17.02.2025</t>
  </si>
  <si>
    <t>17.</t>
  </si>
  <si>
    <t>18.</t>
  </si>
  <si>
    <t>28.02.2025</t>
  </si>
  <si>
    <t>19.</t>
  </si>
  <si>
    <t>20.</t>
  </si>
  <si>
    <t>21.</t>
  </si>
  <si>
    <t>06.03.2025</t>
  </si>
  <si>
    <t>22.</t>
  </si>
  <si>
    <t>04.03.2025</t>
  </si>
  <si>
    <t>23.</t>
  </si>
  <si>
    <t>11.03.2025</t>
  </si>
  <si>
    <t>24.</t>
  </si>
  <si>
    <t>17.03.2025</t>
  </si>
  <si>
    <t>25.</t>
  </si>
  <si>
    <t>26.</t>
  </si>
  <si>
    <t>20.03.2025</t>
  </si>
  <si>
    <t>27.</t>
  </si>
  <si>
    <t>28.</t>
  </si>
  <si>
    <t>26.03.2025</t>
  </si>
  <si>
    <t>29.</t>
  </si>
  <si>
    <t>01.04.2025</t>
  </si>
  <si>
    <t>30.</t>
  </si>
  <si>
    <t>31.</t>
  </si>
  <si>
    <t>32.</t>
  </si>
  <si>
    <t>33.</t>
  </si>
  <si>
    <t>02.04.2025</t>
  </si>
  <si>
    <t>34.</t>
  </si>
  <si>
    <t>07.04.2025</t>
  </si>
  <si>
    <t>35.</t>
  </si>
  <si>
    <t>08.04.2025</t>
  </si>
  <si>
    <t>36.</t>
  </si>
  <si>
    <t>09.04.2025</t>
  </si>
  <si>
    <t>37.</t>
  </si>
  <si>
    <t>15.04.2025</t>
  </si>
  <si>
    <t>38.</t>
  </si>
  <si>
    <t>39.</t>
  </si>
  <si>
    <t>24.04.2025</t>
  </si>
  <si>
    <t>40.</t>
  </si>
  <si>
    <t>41.</t>
  </si>
  <si>
    <t>28.04.2025</t>
  </si>
  <si>
    <t>42.</t>
  </si>
  <si>
    <t>06.05.2025</t>
  </si>
  <si>
    <t>43.</t>
  </si>
  <si>
    <t>12.05.2025</t>
  </si>
  <si>
    <t>44.</t>
  </si>
  <si>
    <t>45.</t>
  </si>
  <si>
    <t>13.05.2025</t>
  </si>
  <si>
    <t>46.</t>
  </si>
  <si>
    <t>47.</t>
  </si>
  <si>
    <t>48.</t>
  </si>
  <si>
    <t>49.</t>
  </si>
  <si>
    <t>50.</t>
  </si>
  <si>
    <t>51.</t>
  </si>
  <si>
    <t>Bidfood N. Mesto/V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</si>
  <si>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</si>
  <si>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</si>
  <si>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</si>
  <si>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</si>
  <si>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</si>
  <si>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</si>
  <si>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</si>
  <si>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</si>
  <si>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</si>
  <si>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Bidfood N.Mesto/V.</t>
  </si>
  <si>
    <t>ag foods Nitra</t>
  </si>
  <si>
    <t>61.</t>
  </si>
  <si>
    <t>62.</t>
  </si>
  <si>
    <t>64.</t>
  </si>
  <si>
    <t>63.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</si>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</sst>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;@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2" borderId="0" xfId="0" applyFill="1"/>
    <xf numFmtId="14" fontId="0" fillId="0" borderId="0" xfId="0" applyNumberFormat="1" applyAlignment="1">
      <alignment horizontal="left"/>
    </xf>
    <xf numFmtId="0" fontId="2" fillId="2" borderId="0" xfId="0" applyFont="1" applyFill="1"/>
    <xf numFmtId="2" fontId="0" fillId="0" borderId="0" xfId="0" applyNumberFormat="1"/>
    <xf numFmtId="0" fontId="1" fillId="0" borderId="0" xfId="0" applyFont="1"/>
  </cellXfs>
  <cellStyles count="1">
    <cellStyle name="Normálna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dtiene sivej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80"/>
  <sheetViews>
    <sheetView workbookViewId="0">
      <selection activeCell="H64" sqref="H64"/>
    </sheetView>
  </sheetViews>
  <sheetFormatPr defaultColWidth="9" defaultRowHeight="15"/>
  <cols>
    <col min="1" max="1" width="6.42578125" customWidth="1"/>
    <col min="2" max="2" width="27.85546875" customWidth="1"/>
    <col min="3" max="3" width="12.7109375" customWidth="1"/>
    <col min="4" max="4" width="9.5703125" customWidth="1"/>
    <col min="5" max="5" width="13" customWidth="1"/>
    <col min="7" max="7" width="9.140625" customWidth="1"/>
  </cols>
  <sheetData>
    <row r="2" spans="1:5">
      <c r="B2" t="s">
        <v>0</v>
      </c>
    </row>
    <row r="4" spans="1:5">
      <c r="A4" t="s">
        <v>1</v>
      </c>
      <c r="B4" t="s">
        <v>2</v>
      </c>
      <c r="C4" t="s">
        <v>3</v>
      </c>
      <c r="D4" t="s">
        <v>4</v>
      </c>
      <c r="E4" t="s">
        <v>5</v>
      </c>
    </row>
    <row r="5" spans="1:5">
      <c r="A5" t="s">
        <v>6</v>
      </c>
      <c r="B5" t="s">
        <v>7</v>
      </c>
      <c r="C5">
        <v>2520005143</v>
      </c>
      <c r="D5">
        <v>184.83</v>
      </c>
      <c r="E5" s="1" t="s">
        <v>8</v>
      </c>
    </row>
    <row r="6" spans="1:5">
      <c r="A6" t="s">
        <v>9</v>
      </c>
      <c r="B6" t="s">
        <v>10</v>
      </c>
      <c r="C6">
        <v>2501000564</v>
      </c>
      <c r="D6">
        <v>304.52</v>
      </c>
      <c r="E6" s="1" t="s">
        <v>8</v>
      </c>
    </row>
    <row r="7" spans="1:5">
      <c r="A7" t="s">
        <v>11</v>
      </c>
      <c r="B7" t="s">
        <v>7</v>
      </c>
      <c r="C7">
        <v>2520009215</v>
      </c>
      <c r="D7">
        <v>188.17</v>
      </c>
      <c r="E7" s="1" t="s">
        <v>12</v>
      </c>
    </row>
    <row r="8" spans="1:5">
      <c r="A8" t="s">
        <v>13</v>
      </c>
      <c r="B8" t="s">
        <v>14</v>
      </c>
      <c r="C8">
        <v>125006086</v>
      </c>
      <c r="D8">
        <v>185.45</v>
      </c>
      <c r="E8" s="1" t="s">
        <v>12</v>
      </c>
    </row>
    <row r="9" spans="1:5">
      <c r="A9" t="s">
        <v>15</v>
      </c>
      <c r="B9" t="s">
        <v>7</v>
      </c>
      <c r="C9">
        <v>2520012846</v>
      </c>
      <c r="D9">
        <v>205.52</v>
      </c>
      <c r="E9" s="1" t="s">
        <v>16</v>
      </c>
    </row>
    <row r="10" spans="1:5">
      <c r="A10" t="s">
        <v>17</v>
      </c>
      <c r="B10" t="s">
        <v>7</v>
      </c>
      <c r="C10">
        <v>2520017004</v>
      </c>
      <c r="D10">
        <v>131.19999999999999</v>
      </c>
      <c r="E10" s="1" t="s">
        <v>18</v>
      </c>
    </row>
    <row r="11" spans="1:5">
      <c r="A11" t="s">
        <v>19</v>
      </c>
      <c r="B11" t="s">
        <v>10</v>
      </c>
      <c r="C11">
        <v>2501001801</v>
      </c>
      <c r="D11">
        <v>203.44</v>
      </c>
      <c r="E11" s="1" t="s">
        <v>20</v>
      </c>
    </row>
    <row r="12" spans="1:5">
      <c r="A12" t="s">
        <v>21</v>
      </c>
      <c r="B12" t="s">
        <v>7</v>
      </c>
      <c r="C12">
        <v>2520021199</v>
      </c>
      <c r="D12">
        <v>117.48</v>
      </c>
      <c r="E12" s="1" t="s">
        <v>22</v>
      </c>
    </row>
    <row r="13" spans="1:5">
      <c r="A13" t="s">
        <v>23</v>
      </c>
      <c r="B13" t="s">
        <v>14</v>
      </c>
      <c r="C13">
        <v>125018834</v>
      </c>
      <c r="D13">
        <v>172.61</v>
      </c>
      <c r="E13" s="1" t="s">
        <v>24</v>
      </c>
    </row>
    <row r="14" spans="1:5">
      <c r="A14" t="s">
        <v>25</v>
      </c>
      <c r="B14" t="s">
        <v>7</v>
      </c>
      <c r="C14">
        <v>2520022857</v>
      </c>
      <c r="D14">
        <v>74</v>
      </c>
      <c r="E14" s="1" t="s">
        <v>26</v>
      </c>
    </row>
    <row r="15" spans="1:5">
      <c r="A15" t="s">
        <v>27</v>
      </c>
      <c r="B15" t="s">
        <v>7</v>
      </c>
      <c r="C15">
        <v>2520024490</v>
      </c>
      <c r="D15">
        <v>95.75</v>
      </c>
      <c r="E15" s="1" t="s">
        <v>28</v>
      </c>
    </row>
    <row r="16" spans="1:5">
      <c r="A16" t="s">
        <v>29</v>
      </c>
      <c r="B16" t="s">
        <v>30</v>
      </c>
      <c r="C16">
        <v>1250000386</v>
      </c>
      <c r="D16">
        <v>517.97</v>
      </c>
      <c r="E16" s="1" t="s">
        <v>31</v>
      </c>
    </row>
    <row r="17" spans="1:5">
      <c r="A17" t="s">
        <v>32</v>
      </c>
      <c r="B17" t="s">
        <v>7</v>
      </c>
      <c r="C17">
        <v>2520029399</v>
      </c>
      <c r="D17">
        <v>30.66</v>
      </c>
      <c r="E17" s="1" t="s">
        <v>33</v>
      </c>
    </row>
    <row r="18" spans="1:5">
      <c r="A18" t="s">
        <v>34</v>
      </c>
      <c r="B18" t="s">
        <v>7</v>
      </c>
      <c r="C18">
        <v>2520029394</v>
      </c>
      <c r="D18">
        <v>185.64</v>
      </c>
      <c r="E18" s="1" t="s">
        <v>33</v>
      </c>
    </row>
    <row r="19" spans="1:5">
      <c r="A19" t="s">
        <v>35</v>
      </c>
      <c r="B19" t="s">
        <v>10</v>
      </c>
      <c r="C19">
        <v>2502000493</v>
      </c>
      <c r="D19">
        <v>225.47</v>
      </c>
      <c r="E19" s="1" t="s">
        <v>33</v>
      </c>
    </row>
    <row r="20" spans="1:5">
      <c r="A20" t="s">
        <v>36</v>
      </c>
      <c r="B20" t="s">
        <v>7</v>
      </c>
      <c r="C20">
        <v>2520034226</v>
      </c>
      <c r="D20">
        <v>101.85</v>
      </c>
      <c r="E20" s="1" t="s">
        <v>37</v>
      </c>
    </row>
    <row r="21" spans="1:5">
      <c r="A21" t="s">
        <v>38</v>
      </c>
      <c r="B21" t="s">
        <v>7</v>
      </c>
      <c r="C21">
        <v>2520036921</v>
      </c>
      <c r="D21">
        <v>322.41000000000003</v>
      </c>
      <c r="E21" s="1" t="s">
        <v>37</v>
      </c>
    </row>
    <row r="22" spans="1:5">
      <c r="A22" t="s">
        <v>39</v>
      </c>
      <c r="B22" t="s">
        <v>7</v>
      </c>
      <c r="C22">
        <v>2520042473</v>
      </c>
      <c r="D22">
        <v>164.18</v>
      </c>
      <c r="E22" s="1" t="s">
        <v>40</v>
      </c>
    </row>
    <row r="23" spans="1:5">
      <c r="A23" t="s">
        <v>41</v>
      </c>
      <c r="B23" t="s">
        <v>7</v>
      </c>
      <c r="C23">
        <v>2520042501</v>
      </c>
      <c r="D23">
        <v>22.9</v>
      </c>
      <c r="E23" s="1" t="s">
        <v>40</v>
      </c>
    </row>
    <row r="24" spans="1:5">
      <c r="A24" t="s">
        <v>42</v>
      </c>
      <c r="B24" t="s">
        <v>10</v>
      </c>
      <c r="C24">
        <v>2502001481</v>
      </c>
      <c r="D24">
        <v>305.82</v>
      </c>
      <c r="E24" s="1" t="s">
        <v>31</v>
      </c>
    </row>
    <row r="25" spans="1:5">
      <c r="A25" t="s">
        <v>43</v>
      </c>
      <c r="B25" t="s">
        <v>30</v>
      </c>
      <c r="C25">
        <v>1250000475</v>
      </c>
      <c r="D25">
        <v>422.55</v>
      </c>
      <c r="E25" s="1" t="s">
        <v>44</v>
      </c>
    </row>
    <row r="26" spans="1:5">
      <c r="A26" t="s">
        <v>45</v>
      </c>
      <c r="B26" t="s">
        <v>7</v>
      </c>
      <c r="C26">
        <v>2520052042</v>
      </c>
      <c r="D26">
        <v>224.71</v>
      </c>
      <c r="E26" s="1" t="s">
        <v>46</v>
      </c>
    </row>
    <row r="27" spans="1:5">
      <c r="A27" t="s">
        <v>47</v>
      </c>
      <c r="B27" t="s">
        <v>7</v>
      </c>
      <c r="C27">
        <v>2520058016</v>
      </c>
      <c r="D27">
        <v>300.79000000000002</v>
      </c>
      <c r="E27" s="1" t="s">
        <v>48</v>
      </c>
    </row>
    <row r="28" spans="1:5">
      <c r="A28" t="s">
        <v>49</v>
      </c>
      <c r="B28" t="s">
        <v>7</v>
      </c>
      <c r="C28">
        <v>2520060508</v>
      </c>
      <c r="D28">
        <v>264.02999999999997</v>
      </c>
      <c r="E28" s="1" t="s">
        <v>50</v>
      </c>
    </row>
    <row r="29" spans="1:5">
      <c r="A29" t="s">
        <v>51</v>
      </c>
      <c r="B29" t="s">
        <v>10</v>
      </c>
      <c r="C29">
        <v>2503001149</v>
      </c>
      <c r="D29">
        <v>198.24</v>
      </c>
      <c r="E29" s="1" t="s">
        <v>50</v>
      </c>
    </row>
    <row r="30" spans="1:5">
      <c r="A30" t="s">
        <v>52</v>
      </c>
      <c r="B30" t="s">
        <v>7</v>
      </c>
      <c r="C30">
        <v>2520064281</v>
      </c>
      <c r="D30">
        <v>120.39</v>
      </c>
      <c r="E30" s="1" t="s">
        <v>53</v>
      </c>
    </row>
    <row r="31" spans="1:5">
      <c r="A31" t="s">
        <v>54</v>
      </c>
      <c r="B31" t="s">
        <v>7</v>
      </c>
      <c r="C31">
        <v>2520065907</v>
      </c>
      <c r="D31">
        <v>266.75</v>
      </c>
      <c r="E31" s="1" t="s">
        <v>53</v>
      </c>
    </row>
    <row r="32" spans="1:5">
      <c r="A32" t="s">
        <v>55</v>
      </c>
      <c r="B32" t="s">
        <v>7</v>
      </c>
      <c r="C32">
        <v>2520070294</v>
      </c>
      <c r="D32">
        <v>253.6</v>
      </c>
      <c r="E32" s="1" t="s">
        <v>56</v>
      </c>
    </row>
    <row r="33" spans="1:5">
      <c r="A33" t="s">
        <v>57</v>
      </c>
      <c r="B33" t="s">
        <v>7</v>
      </c>
      <c r="C33" s="2">
        <v>2520072014</v>
      </c>
      <c r="D33">
        <v>212.16</v>
      </c>
      <c r="E33" s="1" t="s">
        <v>58</v>
      </c>
    </row>
    <row r="34" spans="1:5">
      <c r="A34" t="s">
        <v>59</v>
      </c>
      <c r="B34" t="s">
        <v>7</v>
      </c>
      <c r="C34" s="4">
        <v>2520071980</v>
      </c>
      <c r="D34">
        <v>40.159999999999997</v>
      </c>
      <c r="E34" s="1" t="s">
        <v>58</v>
      </c>
    </row>
    <row r="35" spans="1:5">
      <c r="A35" t="s">
        <v>60</v>
      </c>
      <c r="B35" t="s">
        <v>7</v>
      </c>
      <c r="C35" s="4">
        <v>2520072019</v>
      </c>
      <c r="D35">
        <v>23.02</v>
      </c>
      <c r="E35" s="1" t="s">
        <v>58</v>
      </c>
    </row>
    <row r="36" spans="1:5">
      <c r="A36" t="s">
        <v>61</v>
      </c>
      <c r="B36" t="s">
        <v>14</v>
      </c>
      <c r="C36" s="4">
        <v>125073170</v>
      </c>
      <c r="D36">
        <v>193.11</v>
      </c>
      <c r="E36" s="1" t="s">
        <v>58</v>
      </c>
    </row>
    <row r="37" spans="1:5">
      <c r="A37" t="s">
        <v>62</v>
      </c>
      <c r="B37" t="s">
        <v>7</v>
      </c>
      <c r="C37" s="4">
        <v>2520076379</v>
      </c>
      <c r="D37">
        <v>182</v>
      </c>
      <c r="E37" s="1" t="s">
        <v>63</v>
      </c>
    </row>
    <row r="38" spans="1:5">
      <c r="A38" t="s">
        <v>64</v>
      </c>
      <c r="B38" t="s">
        <v>30</v>
      </c>
      <c r="C38" s="4">
        <v>1250000824</v>
      </c>
      <c r="D38">
        <v>462.81</v>
      </c>
      <c r="E38" t="s">
        <v>65</v>
      </c>
    </row>
    <row r="39" spans="1:5">
      <c r="A39" t="s">
        <v>66</v>
      </c>
      <c r="B39" t="s">
        <v>7</v>
      </c>
      <c r="C39">
        <v>2520079911</v>
      </c>
      <c r="D39">
        <v>177.76</v>
      </c>
      <c r="E39" t="s">
        <v>67</v>
      </c>
    </row>
    <row r="40" spans="1:5">
      <c r="A40" t="s">
        <v>68</v>
      </c>
      <c r="B40" t="s">
        <v>7</v>
      </c>
      <c r="C40">
        <v>2520084449</v>
      </c>
      <c r="D40">
        <v>281.98</v>
      </c>
      <c r="E40" t="s">
        <v>69</v>
      </c>
    </row>
    <row r="41" spans="1:5">
      <c r="A41" t="s">
        <v>70</v>
      </c>
      <c r="B41" t="s">
        <v>7</v>
      </c>
      <c r="C41">
        <v>2520087227</v>
      </c>
      <c r="D41">
        <v>190.61</v>
      </c>
      <c r="E41" t="s">
        <v>71</v>
      </c>
    </row>
    <row r="42" spans="1:5">
      <c r="A42" t="s">
        <v>72</v>
      </c>
      <c r="B42" t="s">
        <v>14</v>
      </c>
      <c r="C42">
        <v>125090786</v>
      </c>
      <c r="D42">
        <v>171.92</v>
      </c>
      <c r="E42" t="s">
        <v>71</v>
      </c>
    </row>
    <row r="43" spans="1:5">
      <c r="A43" t="s">
        <v>73</v>
      </c>
      <c r="B43" t="s">
        <v>7</v>
      </c>
      <c r="C43">
        <v>2520098090</v>
      </c>
      <c r="D43">
        <v>87.84</v>
      </c>
      <c r="E43" t="s">
        <v>74</v>
      </c>
    </row>
    <row r="44" spans="1:5">
      <c r="A44" t="s">
        <v>75</v>
      </c>
      <c r="B44" t="s">
        <v>14</v>
      </c>
      <c r="C44">
        <v>125096923</v>
      </c>
      <c r="D44">
        <v>210.84</v>
      </c>
      <c r="E44" t="s">
        <v>74</v>
      </c>
    </row>
    <row r="45" spans="1:5">
      <c r="A45" t="s">
        <v>76</v>
      </c>
      <c r="B45" t="s">
        <v>7</v>
      </c>
      <c r="C45">
        <v>2520100068</v>
      </c>
      <c r="D45">
        <v>194.07</v>
      </c>
      <c r="E45" t="s">
        <v>77</v>
      </c>
    </row>
    <row r="46" spans="1:5">
      <c r="A46" t="s">
        <v>78</v>
      </c>
      <c r="B46" t="s">
        <v>7</v>
      </c>
      <c r="C46">
        <v>2520107783</v>
      </c>
      <c r="D46">
        <v>325.95</v>
      </c>
      <c r="E46" t="s">
        <v>79</v>
      </c>
    </row>
    <row r="47" spans="1:5">
      <c r="A47" t="s">
        <v>80</v>
      </c>
      <c r="B47" t="s">
        <v>30</v>
      </c>
      <c r="C47">
        <v>1250001184</v>
      </c>
      <c r="D47">
        <v>463.61</v>
      </c>
      <c r="E47" t="s">
        <v>81</v>
      </c>
    </row>
    <row r="48" spans="1:5">
      <c r="A48" t="s">
        <v>82</v>
      </c>
      <c r="B48" t="s">
        <v>7</v>
      </c>
      <c r="C48">
        <v>2520114160</v>
      </c>
      <c r="D48">
        <v>247.39</v>
      </c>
      <c r="E48" t="s">
        <v>81</v>
      </c>
    </row>
    <row r="49" spans="1:5">
      <c r="A49" t="s">
        <v>83</v>
      </c>
      <c r="B49" t="s">
        <v>10</v>
      </c>
      <c r="C49">
        <v>2505000836</v>
      </c>
      <c r="D49">
        <v>329.23</v>
      </c>
      <c r="E49" t="s">
        <v>84</v>
      </c>
    </row>
    <row r="50" spans="1:5">
      <c r="A50" t="s">
        <v>85</v>
      </c>
      <c r="B50" t="s">
        <v>7</v>
      </c>
      <c r="C50">
        <v>2520120106</v>
      </c>
      <c r="D50">
        <v>375.89</v>
      </c>
      <c r="E50" s="3">
        <v>45793</v>
      </c>
    </row>
    <row r="51" spans="1:5">
      <c r="A51" t="s">
        <v>86</v>
      </c>
      <c r="B51" t="s">
        <v>7</v>
      </c>
      <c r="C51">
        <v>2520126134</v>
      </c>
      <c r="D51">
        <v>139.93</v>
      </c>
      <c r="E51" s="3">
        <v>45800</v>
      </c>
    </row>
    <row r="52" spans="1:5">
      <c r="A52" t="s">
        <v>87</v>
      </c>
      <c r="B52" t="s">
        <v>7</v>
      </c>
      <c r="C52">
        <v>2520127215</v>
      </c>
      <c r="D52">
        <v>228.5</v>
      </c>
      <c r="E52" s="3">
        <v>45803</v>
      </c>
    </row>
    <row r="53" spans="1:5">
      <c r="A53" t="s">
        <v>88</v>
      </c>
      <c r="B53" t="s">
        <v>7</v>
      </c>
      <c r="C53">
        <v>2520130916</v>
      </c>
      <c r="D53">
        <v>212.76</v>
      </c>
      <c r="E53" s="3">
        <v>45805</v>
      </c>
    </row>
    <row r="54" spans="1:5">
      <c r="A54" t="s">
        <v>89</v>
      </c>
      <c r="B54" t="s">
        <v>7</v>
      </c>
      <c r="C54">
        <v>2520130921</v>
      </c>
      <c r="D54">
        <v>17.78</v>
      </c>
      <c r="E54" s="3">
        <v>45805</v>
      </c>
    </row>
    <row r="55" spans="1:5">
      <c r="A55" t="s">
        <v>90</v>
      </c>
      <c r="B55" t="s">
        <v>7</v>
      </c>
      <c r="C55">
        <v>2520133834</v>
      </c>
      <c r="D55">
        <v>417.99</v>
      </c>
      <c r="E55" s="3">
        <v>45807</v>
      </c>
    </row>
    <row r="56" spans="1:5">
      <c r="A56" t="s">
        <v>92</v>
      </c>
      <c r="B56" t="s">
        <v>30</v>
      </c>
      <c r="C56">
        <v>1250001514</v>
      </c>
      <c r="D56">
        <v>534.12</v>
      </c>
      <c r="E56" s="3">
        <v>45819</v>
      </c>
    </row>
    <row r="57" spans="1:5">
      <c r="A57" t="s">
        <v>93</v>
      </c>
      <c r="B57" t="s">
        <v>7</v>
      </c>
      <c r="C57">
        <v>2520140106</v>
      </c>
      <c r="D57">
        <v>180.78</v>
      </c>
      <c r="E57" s="3">
        <v>45819</v>
      </c>
    </row>
    <row r="58" spans="1:5">
      <c r="A58" t="s">
        <v>94</v>
      </c>
      <c r="B58" t="s">
        <v>7</v>
      </c>
      <c r="C58">
        <v>2520145126</v>
      </c>
      <c r="D58">
        <v>342.46</v>
      </c>
      <c r="E58" s="3">
        <v>45819</v>
      </c>
    </row>
    <row r="59" spans="1:5">
      <c r="A59" t="s">
        <v>95</v>
      </c>
      <c r="B59" t="s">
        <v>7</v>
      </c>
      <c r="C59">
        <v>2520147099</v>
      </c>
      <c r="D59">
        <v>98.38</v>
      </c>
      <c r="E59" s="3">
        <v>45820</v>
      </c>
    </row>
    <row r="60" spans="1:5">
      <c r="A60" t="s">
        <v>96</v>
      </c>
      <c r="B60" t="s">
        <v>91</v>
      </c>
      <c r="C60">
        <v>125143548</v>
      </c>
      <c r="D60">
        <v>192.69</v>
      </c>
      <c r="E60" s="3">
        <v>45820</v>
      </c>
    </row>
    <row r="61" spans="1:5">
      <c r="A61" t="s">
        <v>97</v>
      </c>
      <c r="B61" t="s">
        <v>7</v>
      </c>
      <c r="C61">
        <v>2520153402</v>
      </c>
      <c r="D61">
        <v>254.51</v>
      </c>
      <c r="E61" s="3">
        <v>45826</v>
      </c>
    </row>
    <row r="62" spans="1:5">
      <c r="A62" t="s">
        <v>98</v>
      </c>
      <c r="B62" t="s">
        <v>7</v>
      </c>
      <c r="C62">
        <v>2520159557</v>
      </c>
      <c r="D62">
        <v>226.69</v>
      </c>
      <c r="E62" s="3">
        <v>46199</v>
      </c>
    </row>
    <row r="63" spans="1:5">
      <c r="A63" t="s">
        <v>99</v>
      </c>
      <c r="B63" t="s">
        <v>30</v>
      </c>
      <c r="C63">
        <v>1250001794</v>
      </c>
      <c r="D63">
        <v>453.76</v>
      </c>
      <c r="E63" s="3">
        <v>45845</v>
      </c>
    </row>
    <row r="64" spans="1:5">
      <c r="A64" t="s">
        <v>100</v>
      </c>
      <c r="B64" t="s">
        <v>7</v>
      </c>
      <c r="C64">
        <v>2520168479</v>
      </c>
      <c r="D64">
        <v>49.81</v>
      </c>
      <c r="E64" s="3">
        <v>45845</v>
      </c>
    </row>
    <row r="65" spans="1:5">
      <c r="A65" s="6" t="s">
        <v>103</v>
      </c>
      <c r="B65" t="s">
        <v>7</v>
      </c>
      <c r="C65">
        <v>2520176439</v>
      </c>
      <c r="D65">
        <v>129.41999999999999</v>
      </c>
      <c r="E65" s="3">
        <v>45848</v>
      </c>
    </row>
    <row r="66" spans="1:5">
      <c r="A66" s="6" t="s">
        <v>104</v>
      </c>
      <c r="B66" s="6" t="s">
        <v>30</v>
      </c>
      <c r="C66">
        <v>1250001877</v>
      </c>
      <c r="D66">
        <v>122.34</v>
      </c>
      <c r="E66" s="3">
        <v>45862</v>
      </c>
    </row>
    <row r="67" spans="1:5">
      <c r="A67" s="6" t="s">
        <v>106</v>
      </c>
      <c r="B67" t="s">
        <v>7</v>
      </c>
      <c r="C67">
        <v>2520223852</v>
      </c>
      <c r="D67">
        <v>156.59</v>
      </c>
      <c r="E67" s="3">
        <v>45904</v>
      </c>
    </row>
    <row r="68" spans="1:5">
      <c r="A68" s="6" t="s">
        <v>105</v>
      </c>
      <c r="B68" t="s">
        <v>7</v>
      </c>
      <c r="C68">
        <v>2520230925</v>
      </c>
      <c r="D68" s="5">
        <v>227</v>
      </c>
      <c r="E68" s="3">
        <v>45904</v>
      </c>
    </row>
    <row r="69" spans="1:5">
      <c r="A69" s="6" t="s">
        <v>107</v>
      </c>
      <c r="B69" t="s">
        <v>10</v>
      </c>
      <c r="C69">
        <v>2509000031</v>
      </c>
      <c r="D69" s="5">
        <v>472.27</v>
      </c>
      <c r="E69" s="3">
        <v>45909</v>
      </c>
    </row>
    <row r="70" spans="1:5">
      <c r="A70" s="6" t="s">
        <v>108</v>
      </c>
      <c r="B70" t="s">
        <v>7</v>
      </c>
      <c r="C70">
        <v>2520232803</v>
      </c>
      <c r="D70" s="5">
        <v>222.15</v>
      </c>
      <c r="E70" s="3">
        <v>45909</v>
      </c>
    </row>
    <row r="71" spans="1:5">
      <c r="A71" s="6" t="s">
        <v>109</v>
      </c>
      <c r="B71" t="s">
        <v>7</v>
      </c>
      <c r="C71">
        <v>2520234775</v>
      </c>
      <c r="D71" s="5">
        <v>118.07</v>
      </c>
      <c r="E71" s="3">
        <v>45909</v>
      </c>
    </row>
    <row r="72" spans="1:5">
      <c r="A72" s="6" t="s">
        <v>110</v>
      </c>
      <c r="B72" t="s">
        <v>7</v>
      </c>
      <c r="C72">
        <v>2520238715</v>
      </c>
      <c r="D72" s="5">
        <v>165.28</v>
      </c>
      <c r="E72" s="3">
        <v>45912</v>
      </c>
    </row>
    <row r="73" spans="1:5">
      <c r="A73" s="6" t="s">
        <v>111</v>
      </c>
      <c r="B73" t="s">
        <v>101</v>
      </c>
      <c r="C73">
        <v>125229486</v>
      </c>
      <c r="D73" s="5">
        <v>268.77</v>
      </c>
      <c r="E73" s="3">
        <v>45916</v>
      </c>
    </row>
    <row r="74" spans="1:5">
      <c r="A74" s="6" t="s">
        <v>112</v>
      </c>
      <c r="B74" t="s">
        <v>7</v>
      </c>
      <c r="C74">
        <v>2520245772</v>
      </c>
      <c r="D74" s="5">
        <v>253.27</v>
      </c>
      <c r="E74" s="3">
        <v>45922</v>
      </c>
    </row>
    <row r="75" spans="1:5">
      <c r="A75" s="6" t="s">
        <v>113</v>
      </c>
      <c r="B75" t="s">
        <v>7</v>
      </c>
      <c r="C75">
        <v>2520248968</v>
      </c>
      <c r="D75" s="5">
        <v>211.18</v>
      </c>
      <c r="E75" s="3">
        <v>45922</v>
      </c>
    </row>
    <row r="76" spans="1:5">
      <c r="A76" s="6" t="s">
        <v>114</v>
      </c>
      <c r="B76" t="s">
        <v>7</v>
      </c>
      <c r="C76">
        <v>2520252951</v>
      </c>
      <c r="D76" s="5">
        <v>180.45</v>
      </c>
      <c r="E76" s="3">
        <v>45925</v>
      </c>
    </row>
    <row r="77" spans="1:5">
      <c r="A77" s="6" t="s">
        <v>115</v>
      </c>
      <c r="B77" t="s">
        <v>101</v>
      </c>
      <c r="C77">
        <v>125236938</v>
      </c>
      <c r="D77" s="5">
        <v>168.26</v>
      </c>
      <c r="E77" s="3">
        <v>45924</v>
      </c>
    </row>
    <row r="78" spans="1:5">
      <c r="A78" s="6" t="s">
        <v>116</v>
      </c>
      <c r="B78" t="s">
        <v>7</v>
      </c>
      <c r="C78">
        <v>2520258982</v>
      </c>
      <c r="D78" s="5">
        <v>240.12</v>
      </c>
      <c r="E78" s="3">
        <v>45936</v>
      </c>
    </row>
    <row r="79" spans="1:5">
      <c r="A79" s="6" t="s">
        <v>117</v>
      </c>
      <c r="B79" t="s">
        <v>102</v>
      </c>
      <c r="C79">
        <v>11112510371</v>
      </c>
      <c r="D79" s="5">
        <v>432.69</v>
      </c>
      <c r="E79" s="3">
        <v>45936</v>
      </c>
    </row>
    <row r="80" spans="1:5">
      <c r="A80" s="6" t="s">
        <v>118</v>
      </c>
      <c r="B80" t="s">
        <v>30</v>
      </c>
      <c r="D80" s="5">
        <v>471.31</v>
      </c>
    </row>
  </sheetData>
  <conditionalFormatting sqref="C26:E38">
    <cfRule type="top10" dxfId="0" priority="1" percent="1" rank="10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2"/>
  <sheetViews>
    <sheetView tabSelected="1" workbookViewId="0">
      <selection activeCell="B11" sqref="B11"/>
    </sheetView>
  </sheetViews>
  <sheetFormatPr defaultColWidth="9.140625" defaultRowHeight="15"/>
  <cols>
    <col min="1" max="1" width="4.7109375" customWidth="1"/>
    <col min="2" max="2" width="20.85546875" customWidth="1"/>
    <col min="3" max="3" width="15.140625" customWidth="1"/>
    <col min="4" max="4" width="11.5703125" customWidth="1"/>
    <col min="5" max="5" width="15.42578125" customWidth="1"/>
  </cols>
  <sheetData>
    <row r="2" spans="2:4">
      <c r="D2" s="5"/>
    </row>
    <row r="3" spans="2:4">
      <c r="D3" s="5"/>
    </row>
    <row r="4" spans="2:4">
      <c r="D4" s="5"/>
    </row>
    <row r="5" spans="2:4">
      <c r="D5" s="5"/>
    </row>
    <row r="6" spans="2:4">
      <c r="D6" s="5"/>
    </row>
    <row r="7" spans="2:4">
      <c r="D7" s="5"/>
    </row>
    <row r="8" spans="2:4">
      <c r="D8" s="5"/>
    </row>
    <row r="9" spans="2:4">
      <c r="D9" s="5"/>
    </row>
    <row r="10" spans="2:4">
      <c r="D10" s="5"/>
    </row>
    <row r="11" spans="2:4">
      <c r="D11" s="5"/>
    </row>
    <row r="12" spans="2:4">
      <c r="D12" s="5"/>
    </row>
    <row r="13" spans="2:4">
      <c r="D13" s="5"/>
    </row>
    <row r="14" spans="2:4">
      <c r="D14" s="5"/>
    </row>
    <row r="15" spans="2:4">
      <c r="B15" s="6"/>
      <c r="D15" s="5"/>
    </row>
    <row r="19" spans="2:4">
      <c r="D19" s="5"/>
    </row>
    <row r="20" spans="2:4">
      <c r="D20" s="5"/>
    </row>
    <row r="21" spans="2:4">
      <c r="D21" s="5"/>
    </row>
    <row r="22" spans="2:4">
      <c r="D22" s="5"/>
    </row>
    <row r="23" spans="2:4">
      <c r="D23" s="5"/>
    </row>
    <row r="24" spans="2:4">
      <c r="D24" s="5"/>
    </row>
    <row r="25" spans="2:4">
      <c r="D25" s="5"/>
    </row>
    <row r="26" spans="2:4">
      <c r="D26" s="5"/>
    </row>
    <row r="27" spans="2:4">
      <c r="D27" s="5"/>
    </row>
    <row r="28" spans="2:4">
      <c r="D28" s="5"/>
    </row>
    <row r="29" spans="2:4">
      <c r="D29" s="5"/>
    </row>
    <row r="30" spans="2:4">
      <c r="D30" s="5"/>
    </row>
    <row r="31" spans="2:4">
      <c r="D31" s="5"/>
    </row>
    <row r="32" spans="2:4">
      <c r="B32" s="6"/>
      <c r="D32" s="5"/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Vierka</cp:lastModifiedBy>
  <cp:lastPrinted>2025-10-10T07:43:41Z</cp:lastPrinted>
  <dcterms:created xsi:type="dcterms:W3CDTF">2015-06-05T18:19:00Z</dcterms:created>
  <dcterms:modified xsi:type="dcterms:W3CDTF">2025-10-10T07:54:23Z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BAA693A9B74E4E9F81B520A4B59806F4_12</vt:lpwstr>
  </property>
  <property fmtid="{D5CDD505-2E9C-101B-9397-08002B2CF9AE}" pid="3" name="KSOProductBuildVer">
    <vt:lpwstr>1033-12.2.0.21179</vt:lpwstr>
  </property>
</Properties>
</file>